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K47" i="1"/>
</calcChain>
</file>

<file path=xl/sharedStrings.xml><?xml version="1.0" encoding="utf-8"?>
<sst xmlns="http://schemas.openxmlformats.org/spreadsheetml/2006/main" count="216" uniqueCount="111">
  <si>
    <t>Lungomare di Bianco - 14 Settembre 2014 Ora Inizio: 16:22 </t>
  </si>
  <si>
    <t>Clas.</t>
  </si>
  <si>
    <t>Pett.</t>
  </si>
  <si>
    <t>Atleta</t>
  </si>
  <si>
    <t>Anno</t>
  </si>
  <si>
    <t>Cat.</t>
  </si>
  <si>
    <t>Società Stato Estero</t>
  </si>
  <si>
    <t>Prestazione</t>
  </si>
  <si>
    <t>Punti</t>
  </si>
  <si>
    <t>DE LEO Palma</t>
  </si>
  <si>
    <t>SF35</t>
  </si>
  <si>
    <t>LU164 G.S. LAMMARI</t>
  </si>
  <si>
    <t>NERI Elena</t>
  </si>
  <si>
    <t>RA094 ATLETICA 85 FAENZA</t>
  </si>
  <si>
    <t>MARZOCCHI Chantal</t>
  </si>
  <si>
    <t>TRIPEPI Luigia</t>
  </si>
  <si>
    <t>ME591 A.S.D. PODISTICA MESSINA</t>
  </si>
  <si>
    <t>PLACCI Aurora</t>
  </si>
  <si>
    <t>AMATULLI Mariantonietta</t>
  </si>
  <si>
    <t>BA502 A.S.D. MONTEDORO NOCI</t>
  </si>
  <si>
    <t>SALVATI Giulia</t>
  </si>
  <si>
    <t>KR374 ATLETICA RUNNERS 2012</t>
  </si>
  <si>
    <t>DEBILIO Valeria</t>
  </si>
  <si>
    <t>CZ221 HOBBY MARATHON CATANZARO</t>
  </si>
  <si>
    <t>GIANO' Caterina</t>
  </si>
  <si>
    <t>SF40</t>
  </si>
  <si>
    <t>LATELLA Teresa</t>
  </si>
  <si>
    <t>BONANNO Graziella</t>
  </si>
  <si>
    <t>CITRINITI Iole</t>
  </si>
  <si>
    <t>INDELICATO Maria</t>
  </si>
  <si>
    <t>PISTONE Maria</t>
  </si>
  <si>
    <t>ME162 A.S.D. POL. FORTE GONZAGA ME</t>
  </si>
  <si>
    <t>VIAPIANA Tiziana</t>
  </si>
  <si>
    <t>GRASSO Elisabetta</t>
  </si>
  <si>
    <t>VV373 A.S.D. ATLETICA SAN COSTANTINO</t>
  </si>
  <si>
    <t>OTERI Caterina</t>
  </si>
  <si>
    <t>PECORARO Danila</t>
  </si>
  <si>
    <t>SA600 A.S.D. SALERNO RUNNING CLUB</t>
  </si>
  <si>
    <t>MATARRESE Annamaria</t>
  </si>
  <si>
    <t>GABRIELE Mariella</t>
  </si>
  <si>
    <t>FOGLIARO Caterina</t>
  </si>
  <si>
    <t>VV363 MILETO MARATHON</t>
  </si>
  <si>
    <t>DI SISTO Anna Concetta</t>
  </si>
  <si>
    <t>COSTA Letizia</t>
  </si>
  <si>
    <t>BETTA Tatiana</t>
  </si>
  <si>
    <t>SF45</t>
  </si>
  <si>
    <t>LUCHENA Rosa</t>
  </si>
  <si>
    <t>MT012 G.S. DUE SASSI MATERA</t>
  </si>
  <si>
    <t>BENEDETTI Ginevra</t>
  </si>
  <si>
    <t>RC348 ATLETICA SCIUTO</t>
  </si>
  <si>
    <t>LAVECCHIA Stefania</t>
  </si>
  <si>
    <t>MICCOLIS Carmela</t>
  </si>
  <si>
    <t>PASELLO Nicoletta</t>
  </si>
  <si>
    <t>TRISOLINI Maria Giovann</t>
  </si>
  <si>
    <t>CHIMIENTI Domenica</t>
  </si>
  <si>
    <t>BA594 PEDONE-RICCARDI BISCEGLIE</t>
  </si>
  <si>
    <t>SCALZO Michela</t>
  </si>
  <si>
    <t>CZ009 LIBERTAS ATL.LAMEZIA</t>
  </si>
  <si>
    <t>BARRETTA Amalia</t>
  </si>
  <si>
    <t>DE STEFANO Graziella</t>
  </si>
  <si>
    <t>CZ234 VIOLETTACLUB</t>
  </si>
  <si>
    <t>TAIANI Monica</t>
  </si>
  <si>
    <t>1h14:57</t>
  </si>
  <si>
    <t>ARTUSA Maria Rosa</t>
  </si>
  <si>
    <t>Rit</t>
  </si>
  <si>
    <t>GROSSO Margherita</t>
  </si>
  <si>
    <t>SF50</t>
  </si>
  <si>
    <t>AT003 G.S.D. BRANCALEONE ASTI</t>
  </si>
  <si>
    <t>FUSTELLA Elena Giovanna</t>
  </si>
  <si>
    <t>CO208 ATL. LECCO-COLOMBO COSTRUZ.</t>
  </si>
  <si>
    <t>FRISONI Susi</t>
  </si>
  <si>
    <t>PANUCCIO Paola</t>
  </si>
  <si>
    <t>RC147 ADAMO ATHLETIC CLUB</t>
  </si>
  <si>
    <t>ZOFREA Nella</t>
  </si>
  <si>
    <t>SBANO Giovanna</t>
  </si>
  <si>
    <t>BETTOLI Chiara</t>
  </si>
  <si>
    <t>ZAMBRANO Virginia</t>
  </si>
  <si>
    <t>CARNOVALE Ivana</t>
  </si>
  <si>
    <t>RITELLA Maria Luigia</t>
  </si>
  <si>
    <t>BASILE Rosa</t>
  </si>
  <si>
    <t>BILOTTA ZANGARA Giulia</t>
  </si>
  <si>
    <t>PONTRANDOLFI Stefania</t>
  </si>
  <si>
    <t>CASULLI Beatrice</t>
  </si>
  <si>
    <t>ARIOSTA Maria Grazia</t>
  </si>
  <si>
    <t>PRINZI Elisabetta</t>
  </si>
  <si>
    <t>LORENZONI Maria</t>
  </si>
  <si>
    <t>SF55</t>
  </si>
  <si>
    <t>CAMASSA Alessandra</t>
  </si>
  <si>
    <t>LE326 C.U.S. LECCE</t>
  </si>
  <si>
    <t>TOMA Grazia</t>
  </si>
  <si>
    <t>RC033 ASI ATL.MINNITI</t>
  </si>
  <si>
    <t>BOSCHINI Chiara</t>
  </si>
  <si>
    <t>PIRRONE Giuseppina</t>
  </si>
  <si>
    <t>BARLETTA Cinzia</t>
  </si>
  <si>
    <t>RM014 A.S.D. LIBERATLETICA</t>
  </si>
  <si>
    <t>SESTO Saveria</t>
  </si>
  <si>
    <t>RINALDI Carmela</t>
  </si>
  <si>
    <t>MORRONE Maria Elisa</t>
  </si>
  <si>
    <t>1h02:53</t>
  </si>
  <si>
    <t>MARTINI Gabriella</t>
  </si>
  <si>
    <t>SF60</t>
  </si>
  <si>
    <t>SV561 PODISTICA SAVONESE</t>
  </si>
  <si>
    <t>GIGANTE Silvana</t>
  </si>
  <si>
    <t>DOLCI Loredana</t>
  </si>
  <si>
    <t>PARTISOTTI Brunetta</t>
  </si>
  <si>
    <t>GRASSO Francesca</t>
  </si>
  <si>
    <t>1h01:35</t>
  </si>
  <si>
    <t>BILLI Marta</t>
  </si>
  <si>
    <t>SF70</t>
  </si>
  <si>
    <t>1h19:36</t>
  </si>
  <si>
    <t xml:space="preserve">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</si>
</sst>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rgb="FF990000"/>
      <name val="Verdana"/>
      <family val="2"/>
    </font>
    <font>
      <b/>
      <sz val="8"/>
      <color rgb="FF990000"/>
      <name val="Verdana"/>
      <family val="2"/>
    </font>
    <font>
      <b/>
      <sz val="8"/>
      <color rgb="FF681726"/>
      <name val="Verdana"/>
      <family val="2"/>
    </font>
    <font>
      <sz val="8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B702"/>
        <bgColor indexed="64"/>
      </patternFill>
    </fill>
    <fill>
      <patternFill patternType="solid">
        <fgColor rgb="FFEFECE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681726"/>
      </bottom>
      <diagonal/>
    </border>
    <border>
      <left/>
      <right/>
      <top/>
      <bottom style="medium">
        <color rgb="FFCCCCCC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0" xfId="0" applyFont="1" applyFill="1" applyAlignment="1">
      <alignment horizontal="left" vertical="center" wrapText="1" indent="2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/>
    </xf>
    <xf numFmtId="46" fontId="4" fillId="2" borderId="0" xfId="0" applyNumberFormat="1" applyFont="1" applyFill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left" vertical="center" wrapText="1"/>
    </xf>
    <xf numFmtId="46" fontId="4" fillId="5" borderId="2" xfId="0" applyNumberFormat="1" applyFont="1" applyFill="1" applyBorder="1" applyAlignment="1">
      <alignment horizontal="right" vertical="center" wrapText="1"/>
    </xf>
    <xf numFmtId="46" fontId="4" fillId="2" borderId="2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2" borderId="0" xfId="0" applyFill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70"/>
  <sheetViews>
    <sheetView tabSelected="1" workbookViewId="0">
      <selection activeCell="E4" sqref="E4"/>
    </sheetView>
  </sheetViews>
  <sheetFormatPr defaultRowHeight="15"/>
  <cols>
    <col min="3" max="3" width="40.42578125" customWidth="1"/>
    <col min="6" max="6" width="54.140625" customWidth="1"/>
  </cols>
  <sheetData>
    <row r="2" spans="1:8">
      <c r="A2" s="1" t="s">
        <v>110</v>
      </c>
      <c r="B2" s="18" t="s">
        <v>0</v>
      </c>
      <c r="C2" s="18"/>
      <c r="D2" s="18"/>
      <c r="E2" s="18"/>
      <c r="F2" s="18"/>
      <c r="G2" s="18"/>
      <c r="H2" s="18"/>
    </row>
    <row r="3" spans="1:8" ht="21.75" thickBo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  <c r="H3" s="3" t="s">
        <v>8</v>
      </c>
    </row>
    <row r="4" spans="1:8">
      <c r="A4" s="5">
        <v>1</v>
      </c>
      <c r="B4" s="6">
        <v>29</v>
      </c>
      <c r="C4" s="7" t="s">
        <v>9</v>
      </c>
      <c r="D4" s="7">
        <v>1977</v>
      </c>
      <c r="E4" s="7" t="s">
        <v>10</v>
      </c>
      <c r="F4" s="7" t="s">
        <v>11</v>
      </c>
      <c r="G4" s="8">
        <v>1.5673611111111112</v>
      </c>
      <c r="H4" s="6">
        <v>40</v>
      </c>
    </row>
    <row r="5" spans="1:8" ht="15.75" thickBot="1">
      <c r="A5" s="12">
        <v>2</v>
      </c>
      <c r="B5" s="13">
        <v>73</v>
      </c>
      <c r="C5" s="14" t="s">
        <v>12</v>
      </c>
      <c r="D5" s="14">
        <v>1975</v>
      </c>
      <c r="E5" s="14" t="s">
        <v>10</v>
      </c>
      <c r="F5" s="14" t="s">
        <v>13</v>
      </c>
      <c r="G5" s="15">
        <v>1.7006944444444445</v>
      </c>
      <c r="H5" s="13">
        <v>39</v>
      </c>
    </row>
    <row r="6" spans="1:8" ht="15.75" thickBot="1">
      <c r="A6" s="9">
        <v>3</v>
      </c>
      <c r="B6" s="10">
        <v>50</v>
      </c>
      <c r="C6" s="11" t="s">
        <v>14</v>
      </c>
      <c r="D6" s="11">
        <v>1976</v>
      </c>
      <c r="E6" s="11" t="s">
        <v>10</v>
      </c>
      <c r="F6" s="11" t="s">
        <v>13</v>
      </c>
      <c r="G6" s="16">
        <v>1.8631944444444446</v>
      </c>
      <c r="H6" s="10">
        <v>38</v>
      </c>
    </row>
    <row r="7" spans="1:8" ht="15.75" thickBot="1">
      <c r="A7" s="12">
        <v>4</v>
      </c>
      <c r="B7" s="13">
        <v>42</v>
      </c>
      <c r="C7" s="14" t="s">
        <v>15</v>
      </c>
      <c r="D7" s="14">
        <v>1979</v>
      </c>
      <c r="E7" s="14" t="s">
        <v>10</v>
      </c>
      <c r="F7" s="14" t="s">
        <v>16</v>
      </c>
      <c r="G7" s="15">
        <v>1.89375</v>
      </c>
      <c r="H7" s="13">
        <v>37</v>
      </c>
    </row>
    <row r="8" spans="1:8" ht="15.75" thickBot="1">
      <c r="A8" s="9">
        <v>5</v>
      </c>
      <c r="B8" s="10">
        <v>53</v>
      </c>
      <c r="C8" s="11" t="s">
        <v>17</v>
      </c>
      <c r="D8" s="11">
        <v>1975</v>
      </c>
      <c r="E8" s="11" t="s">
        <v>10</v>
      </c>
      <c r="F8" s="11" t="s">
        <v>13</v>
      </c>
      <c r="G8" s="16">
        <v>1.9055555555555557</v>
      </c>
      <c r="H8" s="10">
        <v>36</v>
      </c>
    </row>
    <row r="9" spans="1:8" ht="15.75" thickBot="1">
      <c r="A9" s="12">
        <v>6</v>
      </c>
      <c r="B9" s="13">
        <v>3</v>
      </c>
      <c r="C9" s="14" t="s">
        <v>18</v>
      </c>
      <c r="D9" s="14">
        <v>1979</v>
      </c>
      <c r="E9" s="14" t="s">
        <v>10</v>
      </c>
      <c r="F9" s="14" t="s">
        <v>19</v>
      </c>
      <c r="G9" s="15">
        <v>2.004861111111111</v>
      </c>
      <c r="H9" s="13">
        <v>35</v>
      </c>
    </row>
    <row r="10" spans="1:8" ht="15.75" thickBot="1">
      <c r="A10" s="9">
        <v>7</v>
      </c>
      <c r="B10" s="10">
        <v>27</v>
      </c>
      <c r="C10" s="11" t="s">
        <v>20</v>
      </c>
      <c r="D10" s="11">
        <v>1976</v>
      </c>
      <c r="E10" s="11" t="s">
        <v>10</v>
      </c>
      <c r="F10" s="11" t="s">
        <v>21</v>
      </c>
      <c r="G10" s="16">
        <v>2.1673611111111111</v>
      </c>
      <c r="H10" s="10">
        <v>34</v>
      </c>
    </row>
    <row r="11" spans="1:8" ht="15.75" thickBot="1">
      <c r="A11" s="12">
        <v>8</v>
      </c>
      <c r="B11" s="13">
        <v>20</v>
      </c>
      <c r="C11" s="14" t="s">
        <v>22</v>
      </c>
      <c r="D11" s="14">
        <v>1976</v>
      </c>
      <c r="E11" s="14" t="s">
        <v>10</v>
      </c>
      <c r="F11" s="14" t="s">
        <v>23</v>
      </c>
      <c r="G11" s="15">
        <v>2.2298611111111111</v>
      </c>
      <c r="H11" s="13">
        <v>33</v>
      </c>
    </row>
    <row r="12" spans="1:8">
      <c r="A12" s="5">
        <v>1</v>
      </c>
      <c r="B12" s="6">
        <v>38</v>
      </c>
      <c r="C12" s="7" t="s">
        <v>24</v>
      </c>
      <c r="D12" s="7">
        <v>1970</v>
      </c>
      <c r="E12" s="7" t="s">
        <v>25</v>
      </c>
      <c r="F12" s="7" t="s">
        <v>16</v>
      </c>
      <c r="G12" s="8">
        <v>1.721527777777778</v>
      </c>
      <c r="H12" s="6">
        <v>40</v>
      </c>
    </row>
    <row r="13" spans="1:8" ht="15.75" thickBot="1">
      <c r="A13" s="12">
        <v>2</v>
      </c>
      <c r="B13" s="13">
        <v>41</v>
      </c>
      <c r="C13" s="14" t="s">
        <v>26</v>
      </c>
      <c r="D13" s="14">
        <v>1973</v>
      </c>
      <c r="E13" s="14" t="s">
        <v>25</v>
      </c>
      <c r="F13" s="14" t="s">
        <v>16</v>
      </c>
      <c r="G13" s="15">
        <v>1.7465277777777777</v>
      </c>
      <c r="H13" s="13">
        <v>39</v>
      </c>
    </row>
    <row r="14" spans="1:8" ht="15.75" thickBot="1">
      <c r="A14" s="9">
        <v>3</v>
      </c>
      <c r="B14" s="10">
        <v>35</v>
      </c>
      <c r="C14" s="11" t="s">
        <v>27</v>
      </c>
      <c r="D14" s="11">
        <v>1971</v>
      </c>
      <c r="E14" s="11" t="s">
        <v>25</v>
      </c>
      <c r="F14" s="11" t="s">
        <v>16</v>
      </c>
      <c r="G14" s="16">
        <v>1.7597222222222222</v>
      </c>
      <c r="H14" s="10">
        <v>38</v>
      </c>
    </row>
    <row r="15" spans="1:8" ht="15.75" thickBot="1">
      <c r="A15" s="12">
        <v>4</v>
      </c>
      <c r="B15" s="13">
        <v>46</v>
      </c>
      <c r="C15" s="14" t="s">
        <v>28</v>
      </c>
      <c r="D15" s="14">
        <v>1974</v>
      </c>
      <c r="E15" s="14" t="s">
        <v>25</v>
      </c>
      <c r="F15" s="14" t="s">
        <v>13</v>
      </c>
      <c r="G15" s="15">
        <v>1.95</v>
      </c>
      <c r="H15" s="13">
        <v>37</v>
      </c>
    </row>
    <row r="16" spans="1:8" ht="15.75" thickBot="1">
      <c r="A16" s="9">
        <v>5</v>
      </c>
      <c r="B16" s="10">
        <v>40</v>
      </c>
      <c r="C16" s="11" t="s">
        <v>29</v>
      </c>
      <c r="D16" s="11">
        <v>1973</v>
      </c>
      <c r="E16" s="11" t="s">
        <v>25</v>
      </c>
      <c r="F16" s="11" t="s">
        <v>16</v>
      </c>
      <c r="G16" s="16">
        <v>1.9534722222222223</v>
      </c>
      <c r="H16" s="10">
        <v>36</v>
      </c>
    </row>
    <row r="17" spans="1:8" ht="15.75" thickBot="1">
      <c r="A17" s="12">
        <v>6</v>
      </c>
      <c r="B17" s="13">
        <v>32</v>
      </c>
      <c r="C17" s="14" t="s">
        <v>30</v>
      </c>
      <c r="D17" s="14">
        <v>1970</v>
      </c>
      <c r="E17" s="14" t="s">
        <v>25</v>
      </c>
      <c r="F17" s="14" t="s">
        <v>31</v>
      </c>
      <c r="G17" s="15">
        <v>1.9743055555555555</v>
      </c>
      <c r="H17" s="13">
        <v>35</v>
      </c>
    </row>
    <row r="18" spans="1:8" ht="15.75" thickBot="1">
      <c r="A18" s="9">
        <v>7</v>
      </c>
      <c r="B18" s="10">
        <v>22</v>
      </c>
      <c r="C18" s="11" t="s">
        <v>32</v>
      </c>
      <c r="D18" s="11">
        <v>1974</v>
      </c>
      <c r="E18" s="11" t="s">
        <v>25</v>
      </c>
      <c r="F18" s="11" t="s">
        <v>23</v>
      </c>
      <c r="G18" s="16">
        <v>1.9881944444444446</v>
      </c>
      <c r="H18" s="10">
        <v>34</v>
      </c>
    </row>
    <row r="19" spans="1:8" ht="15.75" thickBot="1">
      <c r="A19" s="12">
        <v>8</v>
      </c>
      <c r="B19" s="13">
        <v>70</v>
      </c>
      <c r="C19" s="14" t="s">
        <v>33</v>
      </c>
      <c r="D19" s="14">
        <v>1971</v>
      </c>
      <c r="E19" s="14" t="s">
        <v>25</v>
      </c>
      <c r="F19" s="14" t="s">
        <v>34</v>
      </c>
      <c r="G19" s="15">
        <v>2.0430555555555556</v>
      </c>
      <c r="H19" s="13">
        <v>33</v>
      </c>
    </row>
    <row r="20" spans="1:8" ht="15.75" thickBot="1">
      <c r="A20" s="9">
        <v>9</v>
      </c>
      <c r="B20" s="10">
        <v>30</v>
      </c>
      <c r="C20" s="11" t="s">
        <v>35</v>
      </c>
      <c r="D20" s="11">
        <v>1970</v>
      </c>
      <c r="E20" s="11" t="s">
        <v>25</v>
      </c>
      <c r="F20" s="11" t="s">
        <v>31</v>
      </c>
      <c r="G20" s="16">
        <v>2.1041666666666665</v>
      </c>
      <c r="H20" s="10">
        <v>32</v>
      </c>
    </row>
    <row r="21" spans="1:8" ht="15.75" thickBot="1">
      <c r="A21" s="12">
        <v>10</v>
      </c>
      <c r="B21" s="13">
        <v>60</v>
      </c>
      <c r="C21" s="14" t="s">
        <v>36</v>
      </c>
      <c r="D21" s="14">
        <v>1973</v>
      </c>
      <c r="E21" s="14" t="s">
        <v>25</v>
      </c>
      <c r="F21" s="14" t="s">
        <v>37</v>
      </c>
      <c r="G21" s="15">
        <v>2.1506944444444445</v>
      </c>
      <c r="H21" s="13">
        <v>31</v>
      </c>
    </row>
    <row r="22" spans="1:8" ht="15.75" thickBot="1">
      <c r="A22" s="9">
        <v>11</v>
      </c>
      <c r="B22" s="10">
        <v>6</v>
      </c>
      <c r="C22" s="11" t="s">
        <v>38</v>
      </c>
      <c r="D22" s="11">
        <v>1971</v>
      </c>
      <c r="E22" s="11" t="s">
        <v>25</v>
      </c>
      <c r="F22" s="11" t="s">
        <v>19</v>
      </c>
      <c r="G22" s="16">
        <v>2.3000000000000003</v>
      </c>
      <c r="H22" s="10">
        <v>30</v>
      </c>
    </row>
    <row r="23" spans="1:8" ht="15.75" thickBot="1">
      <c r="A23" s="12">
        <v>12</v>
      </c>
      <c r="B23" s="13">
        <v>5</v>
      </c>
      <c r="C23" s="14" t="s">
        <v>39</v>
      </c>
      <c r="D23" s="14">
        <v>1974</v>
      </c>
      <c r="E23" s="14" t="s">
        <v>25</v>
      </c>
      <c r="F23" s="14" t="s">
        <v>19</v>
      </c>
      <c r="G23" s="15">
        <v>2.3770833333333332</v>
      </c>
      <c r="H23" s="13">
        <v>29</v>
      </c>
    </row>
    <row r="24" spans="1:8" ht="15.75" thickBot="1">
      <c r="A24" s="9">
        <v>13</v>
      </c>
      <c r="B24" s="10">
        <v>67</v>
      </c>
      <c r="C24" s="11" t="s">
        <v>40</v>
      </c>
      <c r="D24" s="11">
        <v>1970</v>
      </c>
      <c r="E24" s="11" t="s">
        <v>25</v>
      </c>
      <c r="F24" s="11" t="s">
        <v>41</v>
      </c>
      <c r="G24" s="16">
        <v>2.3902777777777779</v>
      </c>
      <c r="H24" s="10">
        <v>28</v>
      </c>
    </row>
    <row r="25" spans="1:8" ht="15.75" thickBot="1">
      <c r="A25" s="12">
        <v>14</v>
      </c>
      <c r="B25" s="13">
        <v>71</v>
      </c>
      <c r="C25" s="14" t="s">
        <v>42</v>
      </c>
      <c r="D25" s="14">
        <v>1974</v>
      </c>
      <c r="E25" s="14" t="s">
        <v>25</v>
      </c>
      <c r="F25" s="14" t="s">
        <v>19</v>
      </c>
      <c r="G25" s="15">
        <v>2.4506944444444447</v>
      </c>
      <c r="H25" s="13">
        <v>27</v>
      </c>
    </row>
    <row r="26" spans="1:8" ht="15.75" thickBot="1">
      <c r="A26" s="9">
        <v>15</v>
      </c>
      <c r="B26" s="10">
        <v>36</v>
      </c>
      <c r="C26" s="11" t="s">
        <v>43</v>
      </c>
      <c r="D26" s="11">
        <v>1972</v>
      </c>
      <c r="E26" s="11" t="s">
        <v>25</v>
      </c>
      <c r="F26" s="11" t="s">
        <v>16</v>
      </c>
      <c r="G26" s="16">
        <v>2.4868055555555553</v>
      </c>
      <c r="H26" s="10">
        <v>26</v>
      </c>
    </row>
    <row r="27" spans="1:8">
      <c r="A27" s="5">
        <v>1</v>
      </c>
      <c r="B27" s="6">
        <v>34</v>
      </c>
      <c r="C27" s="7" t="s">
        <v>44</v>
      </c>
      <c r="D27" s="7">
        <v>1969</v>
      </c>
      <c r="E27" s="7" t="s">
        <v>45</v>
      </c>
      <c r="F27" s="7" t="s">
        <v>16</v>
      </c>
      <c r="G27" s="8">
        <v>1.5777777777777777</v>
      </c>
      <c r="H27" s="6">
        <v>40</v>
      </c>
    </row>
    <row r="28" spans="1:8" ht="15.75" thickBot="1">
      <c r="A28" s="12">
        <v>2</v>
      </c>
      <c r="B28" s="13">
        <v>43</v>
      </c>
      <c r="C28" s="14" t="s">
        <v>46</v>
      </c>
      <c r="D28" s="14">
        <v>1966</v>
      </c>
      <c r="E28" s="14" t="s">
        <v>45</v>
      </c>
      <c r="F28" s="14" t="s">
        <v>47</v>
      </c>
      <c r="G28" s="15">
        <v>1.6145833333333333</v>
      </c>
      <c r="H28" s="13">
        <v>39</v>
      </c>
    </row>
    <row r="29" spans="1:8" ht="15.75" thickBot="1">
      <c r="A29" s="9">
        <v>3</v>
      </c>
      <c r="B29" s="10">
        <v>56</v>
      </c>
      <c r="C29" s="11" t="s">
        <v>48</v>
      </c>
      <c r="D29" s="11">
        <v>1968</v>
      </c>
      <c r="E29" s="11" t="s">
        <v>45</v>
      </c>
      <c r="F29" s="11" t="s">
        <v>49</v>
      </c>
      <c r="G29" s="16">
        <v>1.6319444444444444</v>
      </c>
      <c r="H29" s="10">
        <v>38</v>
      </c>
    </row>
    <row r="30" spans="1:8" ht="15.75" thickBot="1">
      <c r="A30" s="12">
        <v>4</v>
      </c>
      <c r="B30" s="13">
        <v>21</v>
      </c>
      <c r="C30" s="14" t="s">
        <v>50</v>
      </c>
      <c r="D30" s="14">
        <v>1968</v>
      </c>
      <c r="E30" s="14" t="s">
        <v>45</v>
      </c>
      <c r="F30" s="14" t="s">
        <v>23</v>
      </c>
      <c r="G30" s="15">
        <v>1.9840277777777777</v>
      </c>
      <c r="H30" s="13">
        <v>37</v>
      </c>
    </row>
    <row r="31" spans="1:8" ht="15.75" thickBot="1">
      <c r="A31" s="9">
        <v>5</v>
      </c>
      <c r="B31" s="10">
        <v>7</v>
      </c>
      <c r="C31" s="11" t="s">
        <v>51</v>
      </c>
      <c r="D31" s="11">
        <v>1967</v>
      </c>
      <c r="E31" s="11" t="s">
        <v>45</v>
      </c>
      <c r="F31" s="11" t="s">
        <v>19</v>
      </c>
      <c r="G31" s="16">
        <v>2.0215277777777776</v>
      </c>
      <c r="H31" s="10">
        <v>36</v>
      </c>
    </row>
    <row r="32" spans="1:8" ht="15.75" thickBot="1">
      <c r="A32" s="12">
        <v>6</v>
      </c>
      <c r="B32" s="13">
        <v>52</v>
      </c>
      <c r="C32" s="14" t="s">
        <v>52</v>
      </c>
      <c r="D32" s="14">
        <v>1967</v>
      </c>
      <c r="E32" s="14" t="s">
        <v>45</v>
      </c>
      <c r="F32" s="14" t="s">
        <v>13</v>
      </c>
      <c r="G32" s="15">
        <v>2.0784722222222221</v>
      </c>
      <c r="H32" s="13">
        <v>35</v>
      </c>
    </row>
    <row r="33" spans="1:11" ht="15.75" thickBot="1">
      <c r="A33" s="9">
        <v>7</v>
      </c>
      <c r="B33" s="10">
        <v>9</v>
      </c>
      <c r="C33" s="11" t="s">
        <v>53</v>
      </c>
      <c r="D33" s="11">
        <v>1965</v>
      </c>
      <c r="E33" s="11" t="s">
        <v>45</v>
      </c>
      <c r="F33" s="11" t="s">
        <v>19</v>
      </c>
      <c r="G33" s="16">
        <v>2.2416666666666667</v>
      </c>
      <c r="H33" s="10">
        <v>34</v>
      </c>
    </row>
    <row r="34" spans="1:11" ht="15.75" thickBot="1">
      <c r="A34" s="12">
        <v>8</v>
      </c>
      <c r="B34" s="13">
        <v>10</v>
      </c>
      <c r="C34" s="14" t="s">
        <v>54</v>
      </c>
      <c r="D34" s="14">
        <v>1968</v>
      </c>
      <c r="E34" s="14" t="s">
        <v>45</v>
      </c>
      <c r="F34" s="14" t="s">
        <v>55</v>
      </c>
      <c r="G34" s="15">
        <v>2.3854166666666665</v>
      </c>
      <c r="H34" s="13">
        <v>33</v>
      </c>
    </row>
    <row r="35" spans="1:11" ht="15.75" thickBot="1">
      <c r="A35" s="9">
        <v>9</v>
      </c>
      <c r="B35" s="10">
        <v>17</v>
      </c>
      <c r="C35" s="11" t="s">
        <v>56</v>
      </c>
      <c r="D35" s="11">
        <v>1967</v>
      </c>
      <c r="E35" s="11" t="s">
        <v>45</v>
      </c>
      <c r="F35" s="11" t="s">
        <v>57</v>
      </c>
      <c r="G35" s="16">
        <v>2.3916666666666666</v>
      </c>
      <c r="H35" s="10">
        <v>32</v>
      </c>
    </row>
    <row r="36" spans="1:11" ht="15.75" thickBot="1">
      <c r="A36" s="12">
        <v>10</v>
      </c>
      <c r="B36" s="13">
        <v>58</v>
      </c>
      <c r="C36" s="14" t="s">
        <v>58</v>
      </c>
      <c r="D36" s="14">
        <v>1966</v>
      </c>
      <c r="E36" s="14" t="s">
        <v>45</v>
      </c>
      <c r="F36" s="14" t="s">
        <v>37</v>
      </c>
      <c r="G36" s="15">
        <v>2.4104166666666669</v>
      </c>
      <c r="H36" s="13">
        <v>31</v>
      </c>
    </row>
    <row r="37" spans="1:11" ht="15.75" thickBot="1">
      <c r="A37" s="9">
        <v>11</v>
      </c>
      <c r="B37" s="10">
        <v>24</v>
      </c>
      <c r="C37" s="11" t="s">
        <v>59</v>
      </c>
      <c r="D37" s="11">
        <v>1965</v>
      </c>
      <c r="E37" s="11" t="s">
        <v>45</v>
      </c>
      <c r="F37" s="11" t="s">
        <v>60</v>
      </c>
      <c r="G37" s="16">
        <v>2.4236111111111112</v>
      </c>
      <c r="H37" s="10">
        <v>30</v>
      </c>
    </row>
    <row r="38" spans="1:11" ht="15.75" thickBot="1">
      <c r="A38" s="12">
        <v>12</v>
      </c>
      <c r="B38" s="13">
        <v>19</v>
      </c>
      <c r="C38" s="14" t="s">
        <v>61</v>
      </c>
      <c r="D38" s="14">
        <v>1967</v>
      </c>
      <c r="E38" s="14" t="s">
        <v>45</v>
      </c>
      <c r="F38" s="14" t="s">
        <v>57</v>
      </c>
      <c r="G38" s="13" t="s">
        <v>62</v>
      </c>
      <c r="H38" s="13">
        <v>29</v>
      </c>
    </row>
    <row r="39" spans="1:11" ht="15.75" thickBot="1">
      <c r="A39" s="9"/>
      <c r="B39" s="10">
        <v>66</v>
      </c>
      <c r="C39" s="11" t="s">
        <v>63</v>
      </c>
      <c r="D39" s="11">
        <v>1969</v>
      </c>
      <c r="E39" s="11" t="s">
        <v>45</v>
      </c>
      <c r="F39" s="11" t="s">
        <v>41</v>
      </c>
      <c r="G39" s="10" t="s">
        <v>64</v>
      </c>
      <c r="H39" s="19"/>
    </row>
    <row r="40" spans="1:11">
      <c r="A40" s="5">
        <v>1</v>
      </c>
      <c r="B40" s="6">
        <v>1</v>
      </c>
      <c r="C40" s="7" t="s">
        <v>65</v>
      </c>
      <c r="D40" s="7">
        <v>1964</v>
      </c>
      <c r="E40" s="7" t="s">
        <v>66</v>
      </c>
      <c r="F40" s="7" t="s">
        <v>67</v>
      </c>
      <c r="G40" s="8">
        <v>1.6777777777777778</v>
      </c>
      <c r="H40" s="6">
        <v>40</v>
      </c>
    </row>
    <row r="41" spans="1:11" ht="15.75" thickBot="1">
      <c r="A41" s="12">
        <v>2</v>
      </c>
      <c r="B41" s="13">
        <v>11</v>
      </c>
      <c r="C41" s="14" t="s">
        <v>68</v>
      </c>
      <c r="D41" s="14">
        <v>1961</v>
      </c>
      <c r="E41" s="14" t="s">
        <v>66</v>
      </c>
      <c r="F41" s="14" t="s">
        <v>69</v>
      </c>
      <c r="G41" s="15">
        <v>1.6937499999999999</v>
      </c>
      <c r="H41" s="13">
        <v>39</v>
      </c>
    </row>
    <row r="42" spans="1:11" ht="15.75" thickBot="1">
      <c r="A42" s="9">
        <v>3</v>
      </c>
      <c r="B42" s="10">
        <v>48</v>
      </c>
      <c r="C42" s="11" t="s">
        <v>70</v>
      </c>
      <c r="D42" s="11">
        <v>1962</v>
      </c>
      <c r="E42" s="11" t="s">
        <v>66</v>
      </c>
      <c r="F42" s="11" t="s">
        <v>13</v>
      </c>
      <c r="G42" s="16">
        <v>1.8354166666666665</v>
      </c>
      <c r="H42" s="10">
        <v>38</v>
      </c>
    </row>
    <row r="43" spans="1:11" ht="15.75" thickBot="1">
      <c r="A43" s="12">
        <v>4</v>
      </c>
      <c r="B43" s="13">
        <v>55</v>
      </c>
      <c r="C43" s="14" t="s">
        <v>71</v>
      </c>
      <c r="D43" s="14">
        <v>1963</v>
      </c>
      <c r="E43" s="14" t="s">
        <v>66</v>
      </c>
      <c r="F43" s="14" t="s">
        <v>72</v>
      </c>
      <c r="G43" s="15">
        <v>1.8736111111111111</v>
      </c>
      <c r="H43" s="13">
        <v>37</v>
      </c>
    </row>
    <row r="44" spans="1:11" ht="15.75" thickBot="1">
      <c r="A44" s="9">
        <v>5</v>
      </c>
      <c r="B44" s="10">
        <v>23</v>
      </c>
      <c r="C44" s="11" t="s">
        <v>73</v>
      </c>
      <c r="D44" s="11">
        <v>1964</v>
      </c>
      <c r="E44" s="11" t="s">
        <v>66</v>
      </c>
      <c r="F44" s="11" t="s">
        <v>23</v>
      </c>
      <c r="G44" s="16">
        <v>1.8916666666666666</v>
      </c>
      <c r="H44" s="10">
        <v>36</v>
      </c>
    </row>
    <row r="45" spans="1:11" ht="15.75" thickBot="1">
      <c r="A45" s="12">
        <v>6</v>
      </c>
      <c r="B45" s="13">
        <v>72</v>
      </c>
      <c r="C45" s="14" t="s">
        <v>74</v>
      </c>
      <c r="D45" s="14">
        <v>1960</v>
      </c>
      <c r="E45" s="14" t="s">
        <v>66</v>
      </c>
      <c r="F45" s="14" t="s">
        <v>49</v>
      </c>
      <c r="G45" s="15">
        <v>2.0236111111111112</v>
      </c>
      <c r="H45" s="13">
        <v>35</v>
      </c>
    </row>
    <row r="46" spans="1:11" ht="15.75" thickBot="1">
      <c r="A46" s="9">
        <v>7</v>
      </c>
      <c r="B46" s="10">
        <v>74</v>
      </c>
      <c r="C46" s="11" t="s">
        <v>75</v>
      </c>
      <c r="D46" s="11">
        <v>1961</v>
      </c>
      <c r="E46" s="11" t="s">
        <v>66</v>
      </c>
      <c r="F46" s="11" t="s">
        <v>13</v>
      </c>
      <c r="G46" s="16">
        <v>2.1756944444444444</v>
      </c>
      <c r="H46" s="10">
        <v>34</v>
      </c>
    </row>
    <row r="47" spans="1:11" ht="15.75" thickBot="1">
      <c r="A47" s="12">
        <v>8</v>
      </c>
      <c r="B47" s="13">
        <v>63</v>
      </c>
      <c r="C47" s="14" t="s">
        <v>76</v>
      </c>
      <c r="D47" s="14">
        <v>1960</v>
      </c>
      <c r="E47" s="14" t="s">
        <v>66</v>
      </c>
      <c r="F47" s="14" t="s">
        <v>37</v>
      </c>
      <c r="G47" s="15">
        <v>2.1777777777777776</v>
      </c>
      <c r="H47" s="13">
        <v>33</v>
      </c>
      <c r="K47">
        <f>SUM(H43+H44+H50+H51+H46+H48+H54+H52)</f>
        <v>252</v>
      </c>
    </row>
    <row r="48" spans="1:11" ht="15.75" thickBot="1">
      <c r="A48" s="9">
        <v>9</v>
      </c>
      <c r="B48" s="10">
        <v>16</v>
      </c>
      <c r="C48" s="11" t="s">
        <v>77</v>
      </c>
      <c r="D48" s="11">
        <v>1961</v>
      </c>
      <c r="E48" s="11" t="s">
        <v>66</v>
      </c>
      <c r="F48" s="11" t="s">
        <v>57</v>
      </c>
      <c r="G48" s="16">
        <v>2.1993055555555556</v>
      </c>
      <c r="H48" s="10">
        <v>32</v>
      </c>
    </row>
    <row r="49" spans="1:8" ht="15.75" thickBot="1">
      <c r="A49" s="12">
        <v>10</v>
      </c>
      <c r="B49" s="13">
        <v>8</v>
      </c>
      <c r="C49" s="14" t="s">
        <v>78</v>
      </c>
      <c r="D49" s="14">
        <v>1960</v>
      </c>
      <c r="E49" s="14" t="s">
        <v>66</v>
      </c>
      <c r="F49" s="14" t="s">
        <v>19</v>
      </c>
      <c r="G49" s="15">
        <v>2.3180555555555555</v>
      </c>
      <c r="H49" s="13">
        <v>31</v>
      </c>
    </row>
    <row r="50" spans="1:8" ht="15.75" thickBot="1">
      <c r="A50" s="9">
        <v>11</v>
      </c>
      <c r="B50" s="10">
        <v>33</v>
      </c>
      <c r="C50" s="11" t="s">
        <v>79</v>
      </c>
      <c r="D50" s="11">
        <v>1964</v>
      </c>
      <c r="E50" s="11" t="s">
        <v>66</v>
      </c>
      <c r="F50" s="11" t="s">
        <v>16</v>
      </c>
      <c r="G50" s="16">
        <v>2.3604166666666666</v>
      </c>
      <c r="H50" s="10">
        <v>30</v>
      </c>
    </row>
    <row r="51" spans="1:8" ht="15.75" thickBot="1">
      <c r="A51" s="12">
        <v>12</v>
      </c>
      <c r="B51" s="13">
        <v>15</v>
      </c>
      <c r="C51" s="14" t="s">
        <v>80</v>
      </c>
      <c r="D51" s="14">
        <v>1964</v>
      </c>
      <c r="E51" s="14" t="s">
        <v>66</v>
      </c>
      <c r="F51" s="14" t="s">
        <v>57</v>
      </c>
      <c r="G51" s="15">
        <v>2.3638888888888889</v>
      </c>
      <c r="H51" s="13">
        <v>29</v>
      </c>
    </row>
    <row r="52" spans="1:8" ht="15.75" thickBot="1">
      <c r="A52" s="9">
        <v>13</v>
      </c>
      <c r="B52" s="10">
        <v>61</v>
      </c>
      <c r="C52" s="11" t="s">
        <v>81</v>
      </c>
      <c r="D52" s="11">
        <v>1964</v>
      </c>
      <c r="E52" s="11" t="s">
        <v>66</v>
      </c>
      <c r="F52" s="11" t="s">
        <v>37</v>
      </c>
      <c r="G52" s="16">
        <v>2.3937500000000003</v>
      </c>
      <c r="H52" s="10">
        <v>28</v>
      </c>
    </row>
    <row r="53" spans="1:8" ht="15.75" thickBot="1">
      <c r="A53" s="12">
        <v>14</v>
      </c>
      <c r="B53" s="13">
        <v>4</v>
      </c>
      <c r="C53" s="14" t="s">
        <v>82</v>
      </c>
      <c r="D53" s="14">
        <v>1962</v>
      </c>
      <c r="E53" s="14" t="s">
        <v>66</v>
      </c>
      <c r="F53" s="14" t="s">
        <v>19</v>
      </c>
      <c r="G53" s="15">
        <v>2.4388888888888887</v>
      </c>
      <c r="H53" s="13">
        <v>27</v>
      </c>
    </row>
    <row r="54" spans="1:8" ht="15.75" thickBot="1">
      <c r="A54" s="9">
        <v>15</v>
      </c>
      <c r="B54" s="10">
        <v>14</v>
      </c>
      <c r="C54" s="11" t="s">
        <v>83</v>
      </c>
      <c r="D54" s="11">
        <v>1963</v>
      </c>
      <c r="E54" s="11" t="s">
        <v>66</v>
      </c>
      <c r="F54" s="11" t="s">
        <v>57</v>
      </c>
      <c r="G54" s="16">
        <v>2.4750000000000001</v>
      </c>
      <c r="H54" s="10">
        <v>26</v>
      </c>
    </row>
    <row r="55" spans="1:8" ht="15.75" thickBot="1">
      <c r="A55" s="12">
        <v>16</v>
      </c>
      <c r="B55" s="13">
        <v>69</v>
      </c>
      <c r="C55" s="14" t="s">
        <v>84</v>
      </c>
      <c r="D55" s="14">
        <v>1962</v>
      </c>
      <c r="E55" s="14" t="s">
        <v>66</v>
      </c>
      <c r="F55" s="14" t="s">
        <v>41</v>
      </c>
      <c r="G55" s="15">
        <v>2.4777777777777779</v>
      </c>
      <c r="H55" s="13">
        <v>25</v>
      </c>
    </row>
    <row r="56" spans="1:8">
      <c r="A56" s="17">
        <v>1</v>
      </c>
      <c r="B56" s="6">
        <v>49</v>
      </c>
      <c r="C56" s="7" t="s">
        <v>85</v>
      </c>
      <c r="D56" s="7">
        <v>1957</v>
      </c>
      <c r="E56" s="7" t="s">
        <v>86</v>
      </c>
      <c r="F56" s="7" t="s">
        <v>13</v>
      </c>
      <c r="G56" s="8">
        <v>1.7826388888888889</v>
      </c>
      <c r="H56" s="6">
        <v>40</v>
      </c>
    </row>
    <row r="57" spans="1:8" ht="15.75" thickBot="1">
      <c r="A57" s="12">
        <v>2</v>
      </c>
      <c r="B57" s="13">
        <v>28</v>
      </c>
      <c r="C57" s="14" t="s">
        <v>87</v>
      </c>
      <c r="D57" s="14">
        <v>1955</v>
      </c>
      <c r="E57" s="14" t="s">
        <v>86</v>
      </c>
      <c r="F57" s="14" t="s">
        <v>88</v>
      </c>
      <c r="G57" s="15">
        <v>1.9333333333333333</v>
      </c>
      <c r="H57" s="13">
        <v>39</v>
      </c>
    </row>
    <row r="58" spans="1:8" ht="15.75" thickBot="1">
      <c r="A58" s="9">
        <v>3</v>
      </c>
      <c r="B58" s="10">
        <v>54</v>
      </c>
      <c r="C58" s="11" t="s">
        <v>89</v>
      </c>
      <c r="D58" s="11">
        <v>1958</v>
      </c>
      <c r="E58" s="11" t="s">
        <v>86</v>
      </c>
      <c r="F58" s="11" t="s">
        <v>90</v>
      </c>
      <c r="G58" s="16">
        <v>1.95625</v>
      </c>
      <c r="H58" s="10">
        <v>38</v>
      </c>
    </row>
    <row r="59" spans="1:8" ht="15.75" thickBot="1">
      <c r="A59" s="12">
        <v>4</v>
      </c>
      <c r="B59" s="13">
        <v>45</v>
      </c>
      <c r="C59" s="14" t="s">
        <v>91</v>
      </c>
      <c r="D59" s="14">
        <v>1955</v>
      </c>
      <c r="E59" s="14" t="s">
        <v>86</v>
      </c>
      <c r="F59" s="14" t="s">
        <v>13</v>
      </c>
      <c r="G59" s="15">
        <v>2.0590277777777777</v>
      </c>
      <c r="H59" s="13">
        <v>37</v>
      </c>
    </row>
    <row r="60" spans="1:8" ht="15.75" thickBot="1">
      <c r="A60" s="9">
        <v>5</v>
      </c>
      <c r="B60" s="10">
        <v>31</v>
      </c>
      <c r="C60" s="11" t="s">
        <v>92</v>
      </c>
      <c r="D60" s="11">
        <v>1959</v>
      </c>
      <c r="E60" s="11" t="s">
        <v>86</v>
      </c>
      <c r="F60" s="11" t="s">
        <v>31</v>
      </c>
      <c r="G60" s="16">
        <v>2.0694444444444442</v>
      </c>
      <c r="H60" s="10">
        <v>36</v>
      </c>
    </row>
    <row r="61" spans="1:8" ht="15.75" thickBot="1">
      <c r="A61" s="12">
        <v>6</v>
      </c>
      <c r="B61" s="13">
        <v>57</v>
      </c>
      <c r="C61" s="14" t="s">
        <v>93</v>
      </c>
      <c r="D61" s="14">
        <v>1957</v>
      </c>
      <c r="E61" s="14" t="s">
        <v>86</v>
      </c>
      <c r="F61" s="14" t="s">
        <v>94</v>
      </c>
      <c r="G61" s="15">
        <v>2.2312499999999997</v>
      </c>
      <c r="H61" s="13">
        <v>35</v>
      </c>
    </row>
    <row r="62" spans="1:8" ht="15.75" thickBot="1">
      <c r="A62" s="9">
        <v>7</v>
      </c>
      <c r="B62" s="10">
        <v>18</v>
      </c>
      <c r="C62" s="11" t="s">
        <v>95</v>
      </c>
      <c r="D62" s="11">
        <v>1959</v>
      </c>
      <c r="E62" s="11" t="s">
        <v>86</v>
      </c>
      <c r="F62" s="11" t="s">
        <v>57</v>
      </c>
      <c r="G62" s="16">
        <v>2.2687500000000003</v>
      </c>
      <c r="H62" s="10">
        <v>34</v>
      </c>
    </row>
    <row r="63" spans="1:8" ht="15.75" thickBot="1">
      <c r="A63" s="12">
        <v>8</v>
      </c>
      <c r="B63" s="13">
        <v>62</v>
      </c>
      <c r="C63" s="14" t="s">
        <v>96</v>
      </c>
      <c r="D63" s="14">
        <v>1959</v>
      </c>
      <c r="E63" s="14" t="s">
        <v>86</v>
      </c>
      <c r="F63" s="14" t="s">
        <v>37</v>
      </c>
      <c r="G63" s="15">
        <v>2.4909722222222221</v>
      </c>
      <c r="H63" s="13">
        <v>33</v>
      </c>
    </row>
    <row r="64" spans="1:8" ht="15.75" thickBot="1">
      <c r="A64" s="9">
        <v>9</v>
      </c>
      <c r="B64" s="10">
        <v>59</v>
      </c>
      <c r="C64" s="11" t="s">
        <v>97</v>
      </c>
      <c r="D64" s="11">
        <v>1956</v>
      </c>
      <c r="E64" s="11" t="s">
        <v>86</v>
      </c>
      <c r="F64" s="11" t="s">
        <v>37</v>
      </c>
      <c r="G64" s="10" t="s">
        <v>98</v>
      </c>
      <c r="H64" s="10">
        <v>32</v>
      </c>
    </row>
    <row r="65" spans="1:8">
      <c r="A65" s="5">
        <v>1</v>
      </c>
      <c r="B65" s="6">
        <v>65</v>
      </c>
      <c r="C65" s="7" t="s">
        <v>99</v>
      </c>
      <c r="D65" s="7">
        <v>1951</v>
      </c>
      <c r="E65" s="7" t="s">
        <v>100</v>
      </c>
      <c r="F65" s="7" t="s">
        <v>101</v>
      </c>
      <c r="G65" s="8">
        <v>1.9319444444444445</v>
      </c>
      <c r="H65" s="6">
        <v>30</v>
      </c>
    </row>
    <row r="66" spans="1:8" ht="15.75" thickBot="1">
      <c r="A66" s="12">
        <v>2</v>
      </c>
      <c r="B66" s="13">
        <v>25</v>
      </c>
      <c r="C66" s="14" t="s">
        <v>102</v>
      </c>
      <c r="D66" s="14">
        <v>1954</v>
      </c>
      <c r="E66" s="14" t="s">
        <v>100</v>
      </c>
      <c r="F66" s="14" t="s">
        <v>60</v>
      </c>
      <c r="G66" s="15">
        <v>1.9805555555555554</v>
      </c>
      <c r="H66" s="13">
        <v>29</v>
      </c>
    </row>
    <row r="67" spans="1:8" ht="15.75" thickBot="1">
      <c r="A67" s="9">
        <v>3</v>
      </c>
      <c r="B67" s="10">
        <v>47</v>
      </c>
      <c r="C67" s="11" t="s">
        <v>103</v>
      </c>
      <c r="D67" s="11">
        <v>1952</v>
      </c>
      <c r="E67" s="11" t="s">
        <v>100</v>
      </c>
      <c r="F67" s="11" t="s">
        <v>13</v>
      </c>
      <c r="G67" s="16">
        <v>2.25</v>
      </c>
      <c r="H67" s="10">
        <v>28</v>
      </c>
    </row>
    <row r="68" spans="1:8" ht="15.75" thickBot="1">
      <c r="A68" s="12">
        <v>4</v>
      </c>
      <c r="B68" s="13">
        <v>51</v>
      </c>
      <c r="C68" s="14" t="s">
        <v>104</v>
      </c>
      <c r="D68" s="14">
        <v>1953</v>
      </c>
      <c r="E68" s="14" t="s">
        <v>100</v>
      </c>
      <c r="F68" s="14" t="s">
        <v>13</v>
      </c>
      <c r="G68" s="15">
        <v>2.3881944444444447</v>
      </c>
      <c r="H68" s="13">
        <v>27</v>
      </c>
    </row>
    <row r="69" spans="1:8" ht="15.75" thickBot="1">
      <c r="A69" s="9">
        <v>5</v>
      </c>
      <c r="B69" s="10">
        <v>39</v>
      </c>
      <c r="C69" s="11" t="s">
        <v>105</v>
      </c>
      <c r="D69" s="11">
        <v>1953</v>
      </c>
      <c r="E69" s="11" t="s">
        <v>100</v>
      </c>
      <c r="F69" s="11" t="s">
        <v>16</v>
      </c>
      <c r="G69" s="10" t="s">
        <v>106</v>
      </c>
      <c r="H69" s="10">
        <v>26</v>
      </c>
    </row>
    <row r="70" spans="1:8">
      <c r="A70" s="17">
        <v>1</v>
      </c>
      <c r="B70" s="6">
        <v>44</v>
      </c>
      <c r="C70" s="7" t="s">
        <v>107</v>
      </c>
      <c r="D70" s="7">
        <v>1943</v>
      </c>
      <c r="E70" s="7" t="s">
        <v>108</v>
      </c>
      <c r="F70" s="7" t="s">
        <v>13</v>
      </c>
      <c r="G70" s="6" t="s">
        <v>109</v>
      </c>
      <c r="H70" s="6">
        <v>30</v>
      </c>
    </row>
  </sheetData>
  <sortState ref="A4:H70">
    <sortCondition ref="E4"/>
  </sortState>
  <mergeCells count="1">
    <mergeCell ref="B2:H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gigi</dc:creator>
  <cp:lastModifiedBy>gigi</cp:lastModifiedBy>
  <dcterms:created xsi:type="dcterms:W3CDTF">2014-09-14T16:45:30Z</dcterms:created>
  <dcterms:modified xsi:type="dcterms:W3CDTF">2014-12-02T15:59:31Z</dcterms:modified>
</cp:coreProperties>
</file>